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Y31" i="3" l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<sst xmlns="http://schemas.openxmlformats.org/spreadsheetml/2006/main" count="146" uniqueCount="65">
  <si>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</si>
  <si>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</si>
  <si>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</si>
  <si>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</si>
  <si>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</si>
  <si>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</si>
  <si>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</si>
  <si>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</si>
  <si>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</si>
  <si>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</si>
  <si>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</si>
  <si>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</si>
  <si>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</si>
  <si>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</si>
  <si>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</si>
  <si>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</si>
  <si>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</si>
  <si>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</si>
  <si>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</si>
  <si>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</si>
  <si>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</si>
  <si>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</si>
  <si>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</si>
  <si>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</si>
  <si>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</si>
  <si>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</si>
  <si>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</si>
  <si>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</si>
  <si>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</si>
  <si>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</si>
  <si>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</si>
  <si>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</si>
  <si>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</si>
  <si>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</si>
  <si>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</si>
  <si>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</si>
  <si>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</si>
  <si>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</si>
  <si>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Газ</t>
  </si>
  <si>
    <t xml:space="preserve"> 0,4 Газ ТСН 1 ао RS</t>
  </si>
  <si>
    <t xml:space="preserve"> 0,4 Газ ТСН 2 ао RS</t>
  </si>
  <si>
    <t xml:space="preserve"> 0,4 Газ ТСН 3 ао RS</t>
  </si>
  <si>
    <t xml:space="preserve"> 0,4 Газ ТСН 4 ао RS</t>
  </si>
  <si>
    <t xml:space="preserve"> 10 Газ Т 1 ап RS</t>
  </si>
  <si>
    <t xml:space="preserve"> 10 Газ Т 2 ап RS</t>
  </si>
  <si>
    <t xml:space="preserve"> 10 Газ-Газ 1 ао RS</t>
  </si>
  <si>
    <t xml:space="preserve"> 10 Газ-Газ 2 ао RS</t>
  </si>
  <si>
    <t xml:space="preserve"> 10 Газ-Газ 3 ао RS</t>
  </si>
  <si>
    <t xml:space="preserve"> 10 Газ-Газ 4 ао RS</t>
  </si>
  <si>
    <t xml:space="preserve"> 10 Газ-Газ 5 ао RS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</si>
  <si>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</si>
  <si>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</si>
  <si>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</si>
  <si>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</si>
  <si>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 RS</t>
  </si>
  <si>
    <t xml:space="preserve"> 10 Газ-Подолец ап RS</t>
  </si>
  <si>
    <t xml:space="preserve"> 10 Газ-Потеряево ао RS</t>
  </si>
  <si>
    <t xml:space="preserve"> 10 Газ-Потеряево ап RS</t>
  </si>
  <si>
    <t xml:space="preserve"> 10 Газ-Трассовая ао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</si>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</sst>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2.29</v>
      </c>
      <c r="C7" s="73">
        <v>0</v>
      </c>
      <c r="D7" s="73">
        <v>5.6160000000000005</v>
      </c>
      <c r="E7" s="73">
        <v>4.4640000000000004</v>
      </c>
      <c r="F7" s="73">
        <v>409.6</v>
      </c>
      <c r="G7" s="73">
        <v>815.2</v>
      </c>
      <c r="H7" s="73">
        <v>148.20000000000002</v>
      </c>
      <c r="I7" s="73">
        <v>41.4</v>
      </c>
      <c r="J7" s="73">
        <v>37.6</v>
      </c>
      <c r="K7" s="73">
        <v>37.800000000000004</v>
      </c>
      <c r="L7" s="73">
        <v>12</v>
      </c>
      <c r="M7" s="73">
        <v>45.2</v>
      </c>
      <c r="N7" s="73">
        <v>210.6</v>
      </c>
      <c r="O7" s="73">
        <v>105.60000000000001</v>
      </c>
      <c r="P7" s="73">
        <v>115.4</v>
      </c>
      <c r="Q7" s="73">
        <v>466.40000000000003</v>
      </c>
      <c r="R7" s="73">
        <v>0</v>
      </c>
      <c r="S7" s="73">
        <v>0</v>
      </c>
      <c r="T7" s="73">
        <v>0</v>
      </c>
      <c r="U7" s="73">
        <v>0</v>
      </c>
      <c r="V7" s="73">
        <v>415.1</v>
      </c>
      <c r="W7" s="73">
        <v>818.30000000000007</v>
      </c>
      <c r="X7" s="73">
        <v>414.40000000000003</v>
      </c>
      <c r="Y7" s="74">
        <v>817.6</v>
      </c>
    </row>
    <row r="8" spans="1:54" x14ac:dyDescent="0.2">
      <c r="A8" s="75" t="s">
        <v>4</v>
      </c>
      <c r="B8" s="76">
        <v>2.2600000000000002</v>
      </c>
      <c r="C8" s="76">
        <v>0</v>
      </c>
      <c r="D8" s="76">
        <v>5.7920000000000007</v>
      </c>
      <c r="E8" s="76">
        <v>4.4800000000000004</v>
      </c>
      <c r="F8" s="76">
        <v>404.8</v>
      </c>
      <c r="G8" s="76">
        <v>811.2</v>
      </c>
      <c r="H8" s="76">
        <v>147.80000000000001</v>
      </c>
      <c r="I8" s="76">
        <v>33</v>
      </c>
      <c r="J8" s="76">
        <v>36</v>
      </c>
      <c r="K8" s="76">
        <v>38.6</v>
      </c>
      <c r="L8" s="76">
        <v>12</v>
      </c>
      <c r="M8" s="76">
        <v>43.4</v>
      </c>
      <c r="N8" s="76">
        <v>207</v>
      </c>
      <c r="O8" s="76">
        <v>106.2</v>
      </c>
      <c r="P8" s="76">
        <v>123.4</v>
      </c>
      <c r="Q8" s="76">
        <v>462</v>
      </c>
      <c r="R8" s="76">
        <v>0</v>
      </c>
      <c r="S8" s="76">
        <v>0</v>
      </c>
      <c r="T8" s="76">
        <v>0</v>
      </c>
      <c r="U8" s="76">
        <v>0</v>
      </c>
      <c r="V8" s="76">
        <v>408.1</v>
      </c>
      <c r="W8" s="76">
        <v>813.4</v>
      </c>
      <c r="X8" s="76">
        <v>408.8</v>
      </c>
      <c r="Y8" s="77">
        <v>813.4</v>
      </c>
    </row>
    <row r="9" spans="1:54" x14ac:dyDescent="0.2">
      <c r="A9" s="75" t="s">
        <v>5</v>
      </c>
      <c r="B9" s="76">
        <v>2.27</v>
      </c>
      <c r="C9" s="76">
        <v>0</v>
      </c>
      <c r="D9" s="76">
        <v>6.1280000000000001</v>
      </c>
      <c r="E9" s="76">
        <v>4.4800000000000004</v>
      </c>
      <c r="F9" s="76">
        <v>406.40000000000003</v>
      </c>
      <c r="G9" s="76">
        <v>795.2</v>
      </c>
      <c r="H9" s="76">
        <v>146.80000000000001</v>
      </c>
      <c r="I9" s="76">
        <v>31.6</v>
      </c>
      <c r="J9" s="76">
        <v>36.4</v>
      </c>
      <c r="K9" s="76">
        <v>40</v>
      </c>
      <c r="L9" s="76">
        <v>12.200000000000001</v>
      </c>
      <c r="M9" s="76">
        <v>43.800000000000004</v>
      </c>
      <c r="N9" s="76">
        <v>210</v>
      </c>
      <c r="O9" s="76">
        <v>107.4</v>
      </c>
      <c r="P9" s="76">
        <v>111.60000000000001</v>
      </c>
      <c r="Q9" s="76">
        <v>457.6</v>
      </c>
      <c r="R9" s="76">
        <v>0</v>
      </c>
      <c r="S9" s="76">
        <v>0</v>
      </c>
      <c r="T9" s="76">
        <v>0</v>
      </c>
      <c r="U9" s="76">
        <v>0</v>
      </c>
      <c r="V9" s="76">
        <v>411.6</v>
      </c>
      <c r="W9" s="76">
        <v>798</v>
      </c>
      <c r="X9" s="76">
        <v>411.6</v>
      </c>
      <c r="Y9" s="77">
        <v>799.4</v>
      </c>
    </row>
    <row r="10" spans="1:54" x14ac:dyDescent="0.2">
      <c r="A10" s="75" t="s">
        <v>6</v>
      </c>
      <c r="B10" s="76">
        <v>2.29</v>
      </c>
      <c r="C10" s="76">
        <v>0</v>
      </c>
      <c r="D10" s="76">
        <v>6.1280000000000001</v>
      </c>
      <c r="E10" s="76">
        <v>4.4480000000000004</v>
      </c>
      <c r="F10" s="76">
        <v>417.6</v>
      </c>
      <c r="G10" s="76">
        <v>803.2</v>
      </c>
      <c r="H10" s="76">
        <v>147.4</v>
      </c>
      <c r="I10" s="76">
        <v>41.2</v>
      </c>
      <c r="J10" s="76">
        <v>44.800000000000004</v>
      </c>
      <c r="K10" s="76">
        <v>35.4</v>
      </c>
      <c r="L10" s="76">
        <v>12.200000000000001</v>
      </c>
      <c r="M10" s="76">
        <v>43.4</v>
      </c>
      <c r="N10" s="76">
        <v>212.4</v>
      </c>
      <c r="O10" s="76">
        <v>109.2</v>
      </c>
      <c r="P10" s="76">
        <v>119.4</v>
      </c>
      <c r="Q10" s="76">
        <v>450.8</v>
      </c>
      <c r="R10" s="76">
        <v>0</v>
      </c>
      <c r="S10" s="76">
        <v>0</v>
      </c>
      <c r="T10" s="76">
        <v>0</v>
      </c>
      <c r="U10" s="76">
        <v>0</v>
      </c>
      <c r="V10" s="76">
        <v>422.8</v>
      </c>
      <c r="W10" s="76">
        <v>805</v>
      </c>
      <c r="X10" s="76">
        <v>422.8</v>
      </c>
      <c r="Y10" s="77">
        <v>805</v>
      </c>
    </row>
    <row r="11" spans="1:54" x14ac:dyDescent="0.2">
      <c r="A11" s="75" t="s">
        <v>7</v>
      </c>
      <c r="B11" s="76">
        <v>2.35</v>
      </c>
      <c r="C11" s="76">
        <v>0</v>
      </c>
      <c r="D11" s="76">
        <v>5.8719999999999999</v>
      </c>
      <c r="E11" s="76">
        <v>4.4320000000000004</v>
      </c>
      <c r="F11" s="76">
        <v>410.40000000000003</v>
      </c>
      <c r="G11" s="76">
        <v>803.2</v>
      </c>
      <c r="H11" s="76">
        <v>147.80000000000001</v>
      </c>
      <c r="I11" s="76">
        <v>40.200000000000003</v>
      </c>
      <c r="J11" s="76">
        <v>34.800000000000004</v>
      </c>
      <c r="K11" s="76">
        <v>39</v>
      </c>
      <c r="L11" s="76">
        <v>12.4</v>
      </c>
      <c r="M11" s="76">
        <v>45</v>
      </c>
      <c r="N11" s="76">
        <v>214.20000000000002</v>
      </c>
      <c r="O11" s="76">
        <v>105</v>
      </c>
      <c r="P11" s="76">
        <v>118.60000000000001</v>
      </c>
      <c r="Q11" s="76">
        <v>451.6</v>
      </c>
      <c r="R11" s="76">
        <v>0</v>
      </c>
      <c r="S11" s="76">
        <v>0</v>
      </c>
      <c r="T11" s="76">
        <v>0</v>
      </c>
      <c r="U11" s="76">
        <v>0</v>
      </c>
      <c r="V11" s="76">
        <v>415.8</v>
      </c>
      <c r="W11" s="76">
        <v>805.7</v>
      </c>
      <c r="X11" s="76">
        <v>415.8</v>
      </c>
      <c r="Y11" s="77">
        <v>806.4</v>
      </c>
    </row>
    <row r="12" spans="1:54" x14ac:dyDescent="0.2">
      <c r="A12" s="75" t="s">
        <v>8</v>
      </c>
      <c r="B12" s="76">
        <v>2.34</v>
      </c>
      <c r="C12" s="76">
        <v>0</v>
      </c>
      <c r="D12" s="76">
        <v>6.08</v>
      </c>
      <c r="E12" s="76">
        <v>4.4320000000000004</v>
      </c>
      <c r="F12" s="76">
        <v>416</v>
      </c>
      <c r="G12" s="76">
        <v>829.6</v>
      </c>
      <c r="H12" s="76">
        <v>148.4</v>
      </c>
      <c r="I12" s="76">
        <v>29.400000000000002</v>
      </c>
      <c r="J12" s="76">
        <v>39.200000000000003</v>
      </c>
      <c r="K12" s="76">
        <v>36.800000000000004</v>
      </c>
      <c r="L12" s="76">
        <v>12</v>
      </c>
      <c r="M12" s="76">
        <v>45.2</v>
      </c>
      <c r="N12" s="76">
        <v>214.8</v>
      </c>
      <c r="O12" s="76">
        <v>106.2</v>
      </c>
      <c r="P12" s="76">
        <v>135.6</v>
      </c>
      <c r="Q12" s="76">
        <v>472.40000000000003</v>
      </c>
      <c r="R12" s="76">
        <v>0</v>
      </c>
      <c r="S12" s="76">
        <v>0</v>
      </c>
      <c r="T12" s="76">
        <v>0</v>
      </c>
      <c r="U12" s="76">
        <v>0</v>
      </c>
      <c r="V12" s="76">
        <v>420</v>
      </c>
      <c r="W12" s="76">
        <v>832.30000000000007</v>
      </c>
      <c r="X12" s="76">
        <v>420</v>
      </c>
      <c r="Y12" s="77">
        <v>833</v>
      </c>
    </row>
    <row r="13" spans="1:54" x14ac:dyDescent="0.2">
      <c r="A13" s="75" t="s">
        <v>9</v>
      </c>
      <c r="B13" s="76">
        <v>2.36</v>
      </c>
      <c r="C13" s="76">
        <v>0</v>
      </c>
      <c r="D13" s="76">
        <v>6.3840000000000003</v>
      </c>
      <c r="E13" s="76">
        <v>4.4320000000000004</v>
      </c>
      <c r="F13" s="76">
        <v>415.2</v>
      </c>
      <c r="G13" s="76">
        <v>910.4</v>
      </c>
      <c r="H13" s="76">
        <v>150.20000000000002</v>
      </c>
      <c r="I13" s="76">
        <v>38.800000000000004</v>
      </c>
      <c r="J13" s="76">
        <v>40.200000000000003</v>
      </c>
      <c r="K13" s="76">
        <v>41.6</v>
      </c>
      <c r="L13" s="76">
        <v>12.4</v>
      </c>
      <c r="M13" s="76">
        <v>43</v>
      </c>
      <c r="N13" s="76">
        <v>211.8</v>
      </c>
      <c r="O13" s="76">
        <v>106.8</v>
      </c>
      <c r="P13" s="76">
        <v>144</v>
      </c>
      <c r="Q13" s="76">
        <v>532.6</v>
      </c>
      <c r="R13" s="76">
        <v>0</v>
      </c>
      <c r="S13" s="76">
        <v>0</v>
      </c>
      <c r="T13" s="76">
        <v>0</v>
      </c>
      <c r="U13" s="76">
        <v>0</v>
      </c>
      <c r="V13" s="76">
        <v>420.7</v>
      </c>
      <c r="W13" s="76">
        <v>912.80000000000007</v>
      </c>
      <c r="X13" s="76">
        <v>420</v>
      </c>
      <c r="Y13" s="77">
        <v>912.80000000000007</v>
      </c>
    </row>
    <row r="14" spans="1:54" x14ac:dyDescent="0.2">
      <c r="A14" s="75" t="s">
        <v>10</v>
      </c>
      <c r="B14" s="76">
        <v>2.34</v>
      </c>
      <c r="C14" s="76">
        <v>0</v>
      </c>
      <c r="D14" s="76">
        <v>6.1440000000000001</v>
      </c>
      <c r="E14" s="76">
        <v>4.4000000000000004</v>
      </c>
      <c r="F14" s="76">
        <v>443.2</v>
      </c>
      <c r="G14" s="76">
        <v>956.80000000000007</v>
      </c>
      <c r="H14" s="76">
        <v>161.20000000000002</v>
      </c>
      <c r="I14" s="76">
        <v>48.4</v>
      </c>
      <c r="J14" s="76">
        <v>51</v>
      </c>
      <c r="K14" s="76">
        <v>39.800000000000004</v>
      </c>
      <c r="L14" s="76">
        <v>12.4</v>
      </c>
      <c r="M14" s="76">
        <v>43.800000000000004</v>
      </c>
      <c r="N14" s="76">
        <v>217.20000000000002</v>
      </c>
      <c r="O14" s="76">
        <v>106.2</v>
      </c>
      <c r="P14" s="76">
        <v>151.80000000000001</v>
      </c>
      <c r="Q14" s="76">
        <v>562.80000000000007</v>
      </c>
      <c r="R14" s="76">
        <v>0</v>
      </c>
      <c r="S14" s="76">
        <v>0</v>
      </c>
      <c r="T14" s="76">
        <v>0</v>
      </c>
      <c r="U14" s="76">
        <v>0</v>
      </c>
      <c r="V14" s="76">
        <v>448</v>
      </c>
      <c r="W14" s="76">
        <v>959</v>
      </c>
      <c r="X14" s="76">
        <v>448</v>
      </c>
      <c r="Y14" s="77">
        <v>960.4</v>
      </c>
    </row>
    <row r="15" spans="1:54" x14ac:dyDescent="0.2">
      <c r="A15" s="75" t="s">
        <v>11</v>
      </c>
      <c r="B15" s="76">
        <v>2.2800000000000002</v>
      </c>
      <c r="C15" s="76">
        <v>0</v>
      </c>
      <c r="D15" s="76">
        <v>6.032</v>
      </c>
      <c r="E15" s="76">
        <v>4.3040000000000003</v>
      </c>
      <c r="F15" s="76">
        <v>472</v>
      </c>
      <c r="G15" s="76">
        <v>1019.2</v>
      </c>
      <c r="H15" s="76">
        <v>192.20000000000002</v>
      </c>
      <c r="I15" s="76">
        <v>49</v>
      </c>
      <c r="J15" s="76">
        <v>51.2</v>
      </c>
      <c r="K15" s="76">
        <v>49.800000000000004</v>
      </c>
      <c r="L15" s="76">
        <v>12.4</v>
      </c>
      <c r="M15" s="76">
        <v>44.800000000000004</v>
      </c>
      <c r="N15" s="76">
        <v>215.4</v>
      </c>
      <c r="O15" s="76">
        <v>102</v>
      </c>
      <c r="P15" s="76">
        <v>157.80000000000001</v>
      </c>
      <c r="Q15" s="76">
        <v>611.6</v>
      </c>
      <c r="R15" s="76">
        <v>0</v>
      </c>
      <c r="S15" s="76">
        <v>0</v>
      </c>
      <c r="T15" s="76">
        <v>0</v>
      </c>
      <c r="U15" s="76">
        <v>0</v>
      </c>
      <c r="V15" s="76">
        <v>476.7</v>
      </c>
      <c r="W15" s="76">
        <v>1022</v>
      </c>
      <c r="X15" s="76">
        <v>477.40000000000003</v>
      </c>
      <c r="Y15" s="77">
        <v>1022</v>
      </c>
    </row>
    <row r="16" spans="1:54" x14ac:dyDescent="0.2">
      <c r="A16" s="75" t="s">
        <v>12</v>
      </c>
      <c r="B16" s="76">
        <v>2.25</v>
      </c>
      <c r="C16" s="76">
        <v>0</v>
      </c>
      <c r="D16" s="76">
        <v>6.1760000000000002</v>
      </c>
      <c r="E16" s="76">
        <v>4.2880000000000003</v>
      </c>
      <c r="F16" s="76">
        <v>485.6</v>
      </c>
      <c r="G16" s="76">
        <v>1011.2</v>
      </c>
      <c r="H16" s="76">
        <v>210.6</v>
      </c>
      <c r="I16" s="76">
        <v>53.4</v>
      </c>
      <c r="J16" s="76">
        <v>46.4</v>
      </c>
      <c r="K16" s="76">
        <v>47.4</v>
      </c>
      <c r="L16" s="76">
        <v>10</v>
      </c>
      <c r="M16" s="76">
        <v>43.2</v>
      </c>
      <c r="N16" s="76">
        <v>216</v>
      </c>
      <c r="O16" s="76">
        <v>97.8</v>
      </c>
      <c r="P16" s="76">
        <v>178.20000000000002</v>
      </c>
      <c r="Q16" s="76">
        <v>587.4</v>
      </c>
      <c r="R16" s="76">
        <v>0</v>
      </c>
      <c r="S16" s="76">
        <v>0</v>
      </c>
      <c r="T16" s="76">
        <v>0</v>
      </c>
      <c r="U16" s="76">
        <v>0</v>
      </c>
      <c r="V16" s="76">
        <v>490</v>
      </c>
      <c r="W16" s="76">
        <v>1014.3000000000001</v>
      </c>
      <c r="X16" s="76">
        <v>490</v>
      </c>
      <c r="Y16" s="77">
        <v>1015</v>
      </c>
    </row>
    <row r="17" spans="1:25" x14ac:dyDescent="0.2">
      <c r="A17" s="75" t="s">
        <v>13</v>
      </c>
      <c r="B17" s="76">
        <v>2.2600000000000002</v>
      </c>
      <c r="C17" s="76">
        <v>0</v>
      </c>
      <c r="D17" s="76">
        <v>6.048</v>
      </c>
      <c r="E17" s="76">
        <v>4.2880000000000003</v>
      </c>
      <c r="F17" s="76">
        <v>486.40000000000003</v>
      </c>
      <c r="G17" s="76">
        <v>1000</v>
      </c>
      <c r="H17" s="76">
        <v>211.8</v>
      </c>
      <c r="I17" s="76">
        <v>55.4</v>
      </c>
      <c r="J17" s="76">
        <v>50.4</v>
      </c>
      <c r="K17" s="76">
        <v>53.800000000000004</v>
      </c>
      <c r="L17" s="76">
        <v>10.4</v>
      </c>
      <c r="M17" s="76">
        <v>44.2</v>
      </c>
      <c r="N17" s="76">
        <v>213</v>
      </c>
      <c r="O17" s="76">
        <v>95.4</v>
      </c>
      <c r="P17" s="76">
        <v>181.20000000000002</v>
      </c>
      <c r="Q17" s="76">
        <v>566.4</v>
      </c>
      <c r="R17" s="76">
        <v>0</v>
      </c>
      <c r="S17" s="76">
        <v>0</v>
      </c>
      <c r="T17" s="76">
        <v>0</v>
      </c>
      <c r="U17" s="76">
        <v>0</v>
      </c>
      <c r="V17" s="76">
        <v>491.40000000000003</v>
      </c>
      <c r="W17" s="76">
        <v>1002.4</v>
      </c>
      <c r="X17" s="76">
        <v>491.40000000000003</v>
      </c>
      <c r="Y17" s="77">
        <v>1003.8000000000001</v>
      </c>
    </row>
    <row r="18" spans="1:25" x14ac:dyDescent="0.2">
      <c r="A18" s="75" t="s">
        <v>14</v>
      </c>
      <c r="B18" s="76">
        <v>2.27</v>
      </c>
      <c r="C18" s="76">
        <v>0</v>
      </c>
      <c r="D18" s="76">
        <v>6.1120000000000001</v>
      </c>
      <c r="E18" s="76">
        <v>4.2880000000000003</v>
      </c>
      <c r="F18" s="76">
        <v>469.6</v>
      </c>
      <c r="G18" s="76">
        <v>992.80000000000007</v>
      </c>
      <c r="H18" s="76">
        <v>213.20000000000002</v>
      </c>
      <c r="I18" s="76">
        <v>44.2</v>
      </c>
      <c r="J18" s="76">
        <v>32</v>
      </c>
      <c r="K18" s="76">
        <v>49.800000000000004</v>
      </c>
      <c r="L18" s="76">
        <v>10.200000000000001</v>
      </c>
      <c r="M18" s="76">
        <v>37</v>
      </c>
      <c r="N18" s="76">
        <v>212.4</v>
      </c>
      <c r="O18" s="76">
        <v>105.60000000000001</v>
      </c>
      <c r="P18" s="76">
        <v>164.6</v>
      </c>
      <c r="Q18" s="76">
        <v>587.4</v>
      </c>
      <c r="R18" s="76">
        <v>0</v>
      </c>
      <c r="S18" s="76">
        <v>0</v>
      </c>
      <c r="T18" s="76">
        <v>0</v>
      </c>
      <c r="U18" s="76">
        <v>0</v>
      </c>
      <c r="V18" s="76">
        <v>474.6</v>
      </c>
      <c r="W18" s="76">
        <v>994.7</v>
      </c>
      <c r="X18" s="76">
        <v>473.2</v>
      </c>
      <c r="Y18" s="77">
        <v>995.4</v>
      </c>
    </row>
    <row r="19" spans="1:25" x14ac:dyDescent="0.2">
      <c r="A19" s="75" t="s">
        <v>15</v>
      </c>
      <c r="B19" s="76">
        <v>2.3000000000000003</v>
      </c>
      <c r="C19" s="76">
        <v>0</v>
      </c>
      <c r="D19" s="76">
        <v>6.2080000000000002</v>
      </c>
      <c r="E19" s="76">
        <v>4.3520000000000003</v>
      </c>
      <c r="F19" s="76">
        <v>452</v>
      </c>
      <c r="G19" s="76">
        <v>956.80000000000007</v>
      </c>
      <c r="H19" s="76">
        <v>187.4</v>
      </c>
      <c r="I19" s="76">
        <v>44.4</v>
      </c>
      <c r="J19" s="76">
        <v>40.4</v>
      </c>
      <c r="K19" s="76">
        <v>49.4</v>
      </c>
      <c r="L19" s="76">
        <v>10.4</v>
      </c>
      <c r="M19" s="76">
        <v>43.800000000000004</v>
      </c>
      <c r="N19" s="76">
        <v>213</v>
      </c>
      <c r="O19" s="76">
        <v>108</v>
      </c>
      <c r="P19" s="76">
        <v>159.4</v>
      </c>
      <c r="Q19" s="76">
        <v>547.80000000000007</v>
      </c>
      <c r="R19" s="76">
        <v>0</v>
      </c>
      <c r="S19" s="76">
        <v>0</v>
      </c>
      <c r="T19" s="76">
        <v>0</v>
      </c>
      <c r="U19" s="76">
        <v>0</v>
      </c>
      <c r="V19" s="76">
        <v>457.1</v>
      </c>
      <c r="W19" s="76">
        <v>959.7</v>
      </c>
      <c r="X19" s="76">
        <v>457.8</v>
      </c>
      <c r="Y19" s="77">
        <v>960.4</v>
      </c>
    </row>
    <row r="20" spans="1:25" x14ac:dyDescent="0.2">
      <c r="A20" s="75" t="s">
        <v>16</v>
      </c>
      <c r="B20" s="76">
        <v>2.2400000000000002</v>
      </c>
      <c r="C20" s="76">
        <v>0</v>
      </c>
      <c r="D20" s="76">
        <v>6.048</v>
      </c>
      <c r="E20" s="76">
        <v>4.2880000000000003</v>
      </c>
      <c r="F20" s="76">
        <v>448</v>
      </c>
      <c r="G20" s="76">
        <v>988.80000000000007</v>
      </c>
      <c r="H20" s="76">
        <v>198.4</v>
      </c>
      <c r="I20" s="76">
        <v>51</v>
      </c>
      <c r="J20" s="76">
        <v>33.4</v>
      </c>
      <c r="K20" s="76">
        <v>51.6</v>
      </c>
      <c r="L20" s="76">
        <v>11</v>
      </c>
      <c r="M20" s="76">
        <v>44</v>
      </c>
      <c r="N20" s="76">
        <v>203.4</v>
      </c>
      <c r="O20" s="76">
        <v>111</v>
      </c>
      <c r="P20" s="76">
        <v>158.6</v>
      </c>
      <c r="Q20" s="76">
        <v>569</v>
      </c>
      <c r="R20" s="76">
        <v>0</v>
      </c>
      <c r="S20" s="76">
        <v>0</v>
      </c>
      <c r="T20" s="76">
        <v>0</v>
      </c>
      <c r="U20" s="76">
        <v>0</v>
      </c>
      <c r="V20" s="76">
        <v>452.90000000000003</v>
      </c>
      <c r="W20" s="76">
        <v>991.2</v>
      </c>
      <c r="X20" s="76">
        <v>452.2</v>
      </c>
      <c r="Y20" s="77">
        <v>991.2</v>
      </c>
    </row>
    <row r="21" spans="1:25" x14ac:dyDescent="0.2">
      <c r="A21" s="75" t="s">
        <v>17</v>
      </c>
      <c r="B21" s="76">
        <v>2.2800000000000002</v>
      </c>
      <c r="C21" s="76">
        <v>0</v>
      </c>
      <c r="D21" s="76">
        <v>6.0640000000000001</v>
      </c>
      <c r="E21" s="76">
        <v>4.2560000000000002</v>
      </c>
      <c r="F21" s="76">
        <v>467.2</v>
      </c>
      <c r="G21" s="76">
        <v>974.4</v>
      </c>
      <c r="H21" s="76">
        <v>193.8</v>
      </c>
      <c r="I21" s="76">
        <v>42.800000000000004</v>
      </c>
      <c r="J21" s="76">
        <v>45</v>
      </c>
      <c r="K21" s="76">
        <v>53.4</v>
      </c>
      <c r="L21" s="76">
        <v>10.8</v>
      </c>
      <c r="M21" s="76">
        <v>45.2</v>
      </c>
      <c r="N21" s="76">
        <v>216</v>
      </c>
      <c r="O21" s="76">
        <v>100.8</v>
      </c>
      <c r="P21" s="76">
        <v>144.20000000000002</v>
      </c>
      <c r="Q21" s="76">
        <v>584.4</v>
      </c>
      <c r="R21" s="76">
        <v>0</v>
      </c>
      <c r="S21" s="76">
        <v>0</v>
      </c>
      <c r="T21" s="76">
        <v>0</v>
      </c>
      <c r="U21" s="76">
        <v>0</v>
      </c>
      <c r="V21" s="76">
        <v>471.8</v>
      </c>
      <c r="W21" s="76">
        <v>977.2</v>
      </c>
      <c r="X21" s="76">
        <v>471.8</v>
      </c>
      <c r="Y21" s="77">
        <v>977.2</v>
      </c>
    </row>
    <row r="22" spans="1:25" x14ac:dyDescent="0.2">
      <c r="A22" s="75" t="s">
        <v>18</v>
      </c>
      <c r="B22" s="76">
        <v>2.2400000000000002</v>
      </c>
      <c r="C22" s="76">
        <v>0</v>
      </c>
      <c r="D22" s="76">
        <v>6.24</v>
      </c>
      <c r="E22" s="76">
        <v>4.2880000000000003</v>
      </c>
      <c r="F22" s="76">
        <v>444.8</v>
      </c>
      <c r="G22" s="76">
        <v>1012</v>
      </c>
      <c r="H22" s="76">
        <v>185.4</v>
      </c>
      <c r="I22" s="76">
        <v>37</v>
      </c>
      <c r="J22" s="76">
        <v>35</v>
      </c>
      <c r="K22" s="76">
        <v>48</v>
      </c>
      <c r="L22" s="76">
        <v>10.6</v>
      </c>
      <c r="M22" s="76">
        <v>43.2</v>
      </c>
      <c r="N22" s="76">
        <v>211.8</v>
      </c>
      <c r="O22" s="76">
        <v>99</v>
      </c>
      <c r="P22" s="76">
        <v>157.6</v>
      </c>
      <c r="Q22" s="76">
        <v>623</v>
      </c>
      <c r="R22" s="76">
        <v>0</v>
      </c>
      <c r="S22" s="76">
        <v>0</v>
      </c>
      <c r="T22" s="76">
        <v>0</v>
      </c>
      <c r="U22" s="76">
        <v>0</v>
      </c>
      <c r="V22" s="76">
        <v>448.7</v>
      </c>
      <c r="W22" s="76">
        <v>1013.6</v>
      </c>
      <c r="X22" s="76">
        <v>449.40000000000003</v>
      </c>
      <c r="Y22" s="77">
        <v>1015</v>
      </c>
    </row>
    <row r="23" spans="1:25" x14ac:dyDescent="0.2">
      <c r="A23" s="75" t="s">
        <v>19</v>
      </c>
      <c r="B23" s="76">
        <v>2.2800000000000002</v>
      </c>
      <c r="C23" s="76">
        <v>0</v>
      </c>
      <c r="D23" s="76">
        <v>6.2720000000000002</v>
      </c>
      <c r="E23" s="76">
        <v>4.32</v>
      </c>
      <c r="F23" s="76">
        <v>457.6</v>
      </c>
      <c r="G23" s="76">
        <v>1012.8000000000001</v>
      </c>
      <c r="H23" s="76">
        <v>181</v>
      </c>
      <c r="I23" s="76">
        <v>50.2</v>
      </c>
      <c r="J23" s="76">
        <v>46.4</v>
      </c>
      <c r="K23" s="76">
        <v>49.6</v>
      </c>
      <c r="L23" s="76">
        <v>12.200000000000001</v>
      </c>
      <c r="M23" s="76">
        <v>44.6</v>
      </c>
      <c r="N23" s="76">
        <v>217.20000000000002</v>
      </c>
      <c r="O23" s="76">
        <v>105</v>
      </c>
      <c r="P23" s="76">
        <v>135.4</v>
      </c>
      <c r="Q23" s="76">
        <v>624</v>
      </c>
      <c r="R23" s="76">
        <v>0</v>
      </c>
      <c r="S23" s="76">
        <v>0</v>
      </c>
      <c r="T23" s="76">
        <v>0</v>
      </c>
      <c r="U23" s="76">
        <v>0</v>
      </c>
      <c r="V23" s="76">
        <v>463.40000000000003</v>
      </c>
      <c r="W23" s="76">
        <v>1015.7</v>
      </c>
      <c r="X23" s="76">
        <v>462</v>
      </c>
      <c r="Y23" s="77">
        <v>1016.4</v>
      </c>
    </row>
    <row r="24" spans="1:25" x14ac:dyDescent="0.2">
      <c r="A24" s="75" t="s">
        <v>20</v>
      </c>
      <c r="B24" s="76">
        <v>2.34</v>
      </c>
      <c r="C24" s="76">
        <v>0</v>
      </c>
      <c r="D24" s="76">
        <v>6</v>
      </c>
      <c r="E24" s="76">
        <v>4.3680000000000003</v>
      </c>
      <c r="F24" s="76">
        <v>422.40000000000003</v>
      </c>
      <c r="G24" s="76">
        <v>988.80000000000007</v>
      </c>
      <c r="H24" s="76">
        <v>154.20000000000002</v>
      </c>
      <c r="I24" s="76">
        <v>46.4</v>
      </c>
      <c r="J24" s="76">
        <v>45.2</v>
      </c>
      <c r="K24" s="76">
        <v>43.4</v>
      </c>
      <c r="L24" s="76">
        <v>12.200000000000001</v>
      </c>
      <c r="M24" s="76">
        <v>44.4</v>
      </c>
      <c r="N24" s="76">
        <v>209.4</v>
      </c>
      <c r="O24" s="76">
        <v>109.2</v>
      </c>
      <c r="P24" s="76">
        <v>152.20000000000002</v>
      </c>
      <c r="Q24" s="76">
        <v>589.20000000000005</v>
      </c>
      <c r="R24" s="76">
        <v>0</v>
      </c>
      <c r="S24" s="76">
        <v>0</v>
      </c>
      <c r="T24" s="76">
        <v>0</v>
      </c>
      <c r="U24" s="76">
        <v>0</v>
      </c>
      <c r="V24" s="76">
        <v>427</v>
      </c>
      <c r="W24" s="76">
        <v>991.9</v>
      </c>
      <c r="X24" s="76">
        <v>427</v>
      </c>
      <c r="Y24" s="77">
        <v>992.6</v>
      </c>
    </row>
    <row r="25" spans="1:25" x14ac:dyDescent="0.2">
      <c r="A25" s="75" t="s">
        <v>21</v>
      </c>
      <c r="B25" s="76">
        <v>2.3199999999999998</v>
      </c>
      <c r="C25" s="76">
        <v>0</v>
      </c>
      <c r="D25" s="76">
        <v>6.048</v>
      </c>
      <c r="E25" s="76">
        <v>4.3840000000000003</v>
      </c>
      <c r="F25" s="76">
        <v>402.40000000000003</v>
      </c>
      <c r="G25" s="76">
        <v>1012.8000000000001</v>
      </c>
      <c r="H25" s="76">
        <v>147.6</v>
      </c>
      <c r="I25" s="76">
        <v>35.200000000000003</v>
      </c>
      <c r="J25" s="76">
        <v>34.200000000000003</v>
      </c>
      <c r="K25" s="76">
        <v>46</v>
      </c>
      <c r="L25" s="76">
        <v>12.6</v>
      </c>
      <c r="M25" s="76">
        <v>44.6</v>
      </c>
      <c r="N25" s="76">
        <v>207</v>
      </c>
      <c r="O25" s="76">
        <v>108.60000000000001</v>
      </c>
      <c r="P25" s="76">
        <v>154.6</v>
      </c>
      <c r="Q25" s="76">
        <v>619.4</v>
      </c>
      <c r="R25" s="76">
        <v>0</v>
      </c>
      <c r="S25" s="76">
        <v>0</v>
      </c>
      <c r="T25" s="76">
        <v>0</v>
      </c>
      <c r="U25" s="76">
        <v>0</v>
      </c>
      <c r="V25" s="76">
        <v>407.40000000000003</v>
      </c>
      <c r="W25" s="76">
        <v>1014.3000000000001</v>
      </c>
      <c r="X25" s="76">
        <v>407.40000000000003</v>
      </c>
      <c r="Y25" s="77">
        <v>1015</v>
      </c>
    </row>
    <row r="26" spans="1:25" x14ac:dyDescent="0.2">
      <c r="A26" s="75" t="s">
        <v>22</v>
      </c>
      <c r="B26" s="76">
        <v>2.2400000000000002</v>
      </c>
      <c r="C26" s="76">
        <v>0</v>
      </c>
      <c r="D26" s="76">
        <v>6.1760000000000002</v>
      </c>
      <c r="E26" s="76">
        <v>4.4160000000000004</v>
      </c>
      <c r="F26" s="76">
        <v>408</v>
      </c>
      <c r="G26" s="76">
        <v>1054.4000000000001</v>
      </c>
      <c r="H26" s="76">
        <v>146.4</v>
      </c>
      <c r="I26" s="76">
        <v>35.4</v>
      </c>
      <c r="J26" s="76">
        <v>39.200000000000003</v>
      </c>
      <c r="K26" s="76">
        <v>42.2</v>
      </c>
      <c r="L26" s="76">
        <v>12.4</v>
      </c>
      <c r="M26" s="76">
        <v>45</v>
      </c>
      <c r="N26" s="76">
        <v>208.8</v>
      </c>
      <c r="O26" s="76">
        <v>109.2</v>
      </c>
      <c r="P26" s="76">
        <v>175.4</v>
      </c>
      <c r="Q26" s="76">
        <v>643.4</v>
      </c>
      <c r="R26" s="76">
        <v>0</v>
      </c>
      <c r="S26" s="76">
        <v>0</v>
      </c>
      <c r="T26" s="76">
        <v>0</v>
      </c>
      <c r="U26" s="76">
        <v>0</v>
      </c>
      <c r="V26" s="76">
        <v>413</v>
      </c>
      <c r="W26" s="76">
        <v>1057.7</v>
      </c>
      <c r="X26" s="76">
        <v>413</v>
      </c>
      <c r="Y26" s="77">
        <v>1058.4000000000001</v>
      </c>
    </row>
    <row r="27" spans="1:25" x14ac:dyDescent="0.2">
      <c r="A27" s="75" t="s">
        <v>23</v>
      </c>
      <c r="B27" s="76">
        <v>2.2600000000000002</v>
      </c>
      <c r="C27" s="76">
        <v>0</v>
      </c>
      <c r="D27" s="76">
        <v>5.92</v>
      </c>
      <c r="E27" s="76">
        <v>4.3520000000000003</v>
      </c>
      <c r="F27" s="76">
        <v>411.2</v>
      </c>
      <c r="G27" s="76">
        <v>1044</v>
      </c>
      <c r="H27" s="76">
        <v>147.20000000000002</v>
      </c>
      <c r="I27" s="76">
        <v>44.2</v>
      </c>
      <c r="J27" s="76">
        <v>38.6</v>
      </c>
      <c r="K27" s="76">
        <v>60.4</v>
      </c>
      <c r="L27" s="76">
        <v>12.4</v>
      </c>
      <c r="M27" s="76">
        <v>44.800000000000004</v>
      </c>
      <c r="N27" s="76">
        <v>212.4</v>
      </c>
      <c r="O27" s="76">
        <v>117</v>
      </c>
      <c r="P27" s="76">
        <v>171.20000000000002</v>
      </c>
      <c r="Q27" s="76">
        <v>601.20000000000005</v>
      </c>
      <c r="R27" s="76">
        <v>0</v>
      </c>
      <c r="S27" s="76">
        <v>0</v>
      </c>
      <c r="T27" s="76">
        <v>0</v>
      </c>
      <c r="U27" s="76">
        <v>0</v>
      </c>
      <c r="V27" s="76">
        <v>415.8</v>
      </c>
      <c r="W27" s="76">
        <v>1045.8</v>
      </c>
      <c r="X27" s="76">
        <v>415.8</v>
      </c>
      <c r="Y27" s="77">
        <v>1047.2</v>
      </c>
    </row>
    <row r="28" spans="1:25" x14ac:dyDescent="0.2">
      <c r="A28" s="75" t="s">
        <v>24</v>
      </c>
      <c r="B28" s="76">
        <v>2.2600000000000002</v>
      </c>
      <c r="C28" s="76">
        <v>0</v>
      </c>
      <c r="D28" s="76">
        <v>6.0960000000000001</v>
      </c>
      <c r="E28" s="76">
        <v>4.4160000000000004</v>
      </c>
      <c r="F28" s="76">
        <v>423.2</v>
      </c>
      <c r="G28" s="76">
        <v>993.6</v>
      </c>
      <c r="H28" s="76">
        <v>148.6</v>
      </c>
      <c r="I28" s="76">
        <v>36.4</v>
      </c>
      <c r="J28" s="76">
        <v>49.2</v>
      </c>
      <c r="K28" s="76">
        <v>58.800000000000004</v>
      </c>
      <c r="L28" s="76">
        <v>12.4</v>
      </c>
      <c r="M28" s="76">
        <v>44.4</v>
      </c>
      <c r="N28" s="76">
        <v>210.6</v>
      </c>
      <c r="O28" s="76">
        <v>114.60000000000001</v>
      </c>
      <c r="P28" s="76">
        <v>142.6</v>
      </c>
      <c r="Q28" s="76">
        <v>593</v>
      </c>
      <c r="R28" s="76">
        <v>0</v>
      </c>
      <c r="S28" s="76">
        <v>0</v>
      </c>
      <c r="T28" s="76">
        <v>0</v>
      </c>
      <c r="U28" s="76">
        <v>0</v>
      </c>
      <c r="V28" s="76">
        <v>427.7</v>
      </c>
      <c r="W28" s="76">
        <v>996.80000000000007</v>
      </c>
      <c r="X28" s="76">
        <v>427</v>
      </c>
      <c r="Y28" s="77">
        <v>996.80000000000007</v>
      </c>
    </row>
    <row r="29" spans="1:25" x14ac:dyDescent="0.2">
      <c r="A29" s="75" t="s">
        <v>25</v>
      </c>
      <c r="B29" s="76">
        <v>2.27</v>
      </c>
      <c r="C29" s="76">
        <v>0</v>
      </c>
      <c r="D29" s="76">
        <v>6.48</v>
      </c>
      <c r="E29" s="76">
        <v>4.4800000000000004</v>
      </c>
      <c r="F29" s="76">
        <v>425.6</v>
      </c>
      <c r="G29" s="76">
        <v>963.2</v>
      </c>
      <c r="H29" s="76">
        <v>145.6</v>
      </c>
      <c r="I29" s="76">
        <v>35</v>
      </c>
      <c r="J29" s="76">
        <v>47.800000000000004</v>
      </c>
      <c r="K29" s="76">
        <v>60.4</v>
      </c>
      <c r="L29" s="76">
        <v>12.4</v>
      </c>
      <c r="M29" s="76">
        <v>46.800000000000004</v>
      </c>
      <c r="N29" s="76">
        <v>218.4</v>
      </c>
      <c r="O29" s="76">
        <v>115.8</v>
      </c>
      <c r="P29" s="76">
        <v>142.20000000000002</v>
      </c>
      <c r="Q29" s="76">
        <v>559.20000000000005</v>
      </c>
      <c r="R29" s="76">
        <v>0</v>
      </c>
      <c r="S29" s="76">
        <v>0</v>
      </c>
      <c r="T29" s="76">
        <v>0</v>
      </c>
      <c r="U29" s="76">
        <v>0</v>
      </c>
      <c r="V29" s="76">
        <v>430.5</v>
      </c>
      <c r="W29" s="76">
        <v>966</v>
      </c>
      <c r="X29" s="76">
        <v>431.2</v>
      </c>
      <c r="Y29" s="77">
        <v>966</v>
      </c>
    </row>
    <row r="30" spans="1:25" ht="13.5" thickBot="1" x14ac:dyDescent="0.25">
      <c r="A30" s="78" t="s">
        <v>26</v>
      </c>
      <c r="B30" s="79">
        <v>2.2600000000000002</v>
      </c>
      <c r="C30" s="79">
        <v>0</v>
      </c>
      <c r="D30" s="79">
        <v>6.7360000000000007</v>
      </c>
      <c r="E30" s="79">
        <v>4.4800000000000004</v>
      </c>
      <c r="F30" s="79">
        <v>420</v>
      </c>
      <c r="G30" s="79">
        <v>904</v>
      </c>
      <c r="H30" s="79">
        <v>141.4</v>
      </c>
      <c r="I30" s="79">
        <v>43.4</v>
      </c>
      <c r="J30" s="79">
        <v>45.800000000000004</v>
      </c>
      <c r="K30" s="79">
        <v>61.6</v>
      </c>
      <c r="L30" s="79">
        <v>12.6</v>
      </c>
      <c r="M30" s="79">
        <v>47.800000000000004</v>
      </c>
      <c r="N30" s="79">
        <v>219.6</v>
      </c>
      <c r="O30" s="79">
        <v>109.8</v>
      </c>
      <c r="P30" s="79">
        <v>118.8</v>
      </c>
      <c r="Q30" s="79">
        <v>518.6</v>
      </c>
      <c r="R30" s="79">
        <v>0</v>
      </c>
      <c r="S30" s="79">
        <v>0</v>
      </c>
      <c r="T30" s="79">
        <v>0</v>
      </c>
      <c r="U30" s="79">
        <v>0</v>
      </c>
      <c r="V30" s="79">
        <v>424.90000000000003</v>
      </c>
      <c r="W30" s="79">
        <v>906.5</v>
      </c>
      <c r="X30" s="79">
        <v>424.2</v>
      </c>
      <c r="Y30" s="80">
        <v>908.6</v>
      </c>
    </row>
    <row r="31" spans="1:25" s="55" customFormat="1" hidden="1" x14ac:dyDescent="0.2">
      <c r="A31" s="46" t="s">
        <v>2</v>
      </c>
      <c r="B31" s="55">
        <f>SUM(B7:B30)</f>
        <v>54.850000000000009</v>
      </c>
      <c r="C31" s="55">
        <f>SUM(C7:C30)</f>
        <v>0</v>
      </c>
      <c r="D31" s="55">
        <f>SUM(D7:D30)</f>
        <v>146.79999999999998</v>
      </c>
      <c r="E31" s="55">
        <f>SUM(E7:E30)</f>
        <v>105.13600000000001</v>
      </c>
      <c r="F31" s="55">
        <f>SUM(F7:F30)</f>
        <v>10419.200000000003</v>
      </c>
      <c r="G31" s="55">
        <f>SUM(G7:G30)</f>
        <v>22653.599999999999</v>
      </c>
      <c r="H31" s="55">
        <f>SUM(H7:H30)</f>
        <v>4002.6</v>
      </c>
      <c r="I31" s="55">
        <f>SUM(I7:I30)</f>
        <v>1007.4</v>
      </c>
      <c r="J31" s="55">
        <f>SUM(J7:J30)</f>
        <v>1000.2</v>
      </c>
      <c r="K31" s="55">
        <f>SUM(K7:K30)</f>
        <v>1134.5999999999999</v>
      </c>
      <c r="L31" s="55">
        <f>SUM(L7:L30)</f>
        <v>282.60000000000002</v>
      </c>
      <c r="M31" s="55">
        <f>SUM(M7:M30)</f>
        <v>1060.5999999999999</v>
      </c>
      <c r="N31" s="55">
        <f>SUM(N7:N30)</f>
        <v>5102.4000000000005</v>
      </c>
      <c r="O31" s="55">
        <f>SUM(O7:O30)</f>
        <v>2561.4</v>
      </c>
      <c r="P31" s="55">
        <f>SUM(P7:P30)</f>
        <v>3513.7999999999997</v>
      </c>
      <c r="Q31" s="55">
        <f>SUM(Q7:Q30)</f>
        <v>13281.2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10534.999999999998</v>
      </c>
      <c r="W31" s="55">
        <f>SUM(W7:W30)</f>
        <v>22714.300000000003</v>
      </c>
      <c r="X31" s="55">
        <f>SUM(X7:X30)</f>
        <v>10532.2</v>
      </c>
      <c r="Y31" s="55">
        <f>SUM(Y7:Y30)</f>
        <v>22729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91.2</v>
      </c>
      <c r="G41" s="97">
        <v>118.4</v>
      </c>
      <c r="H41" s="97">
        <v>46</v>
      </c>
      <c r="I41" s="97">
        <v>4.2</v>
      </c>
      <c r="J41" s="97">
        <v>1.2</v>
      </c>
      <c r="K41" s="97">
        <v>7.8</v>
      </c>
      <c r="L41" s="97">
        <v>1.8</v>
      </c>
      <c r="M41" s="97">
        <v>0</v>
      </c>
      <c r="N41" s="97">
        <v>60.6</v>
      </c>
      <c r="O41" s="97">
        <v>1.8</v>
      </c>
      <c r="P41" s="97">
        <v>15.200000000000001</v>
      </c>
      <c r="Q41" s="97">
        <v>101</v>
      </c>
      <c r="R41" s="97">
        <v>0</v>
      </c>
      <c r="S41" s="97">
        <v>0</v>
      </c>
      <c r="T41" s="97">
        <v>0</v>
      </c>
      <c r="U41" s="97">
        <v>0</v>
      </c>
      <c r="V41" s="97">
        <v>96.600000000000009</v>
      </c>
      <c r="W41" s="97">
        <v>132.30000000000001</v>
      </c>
      <c r="X41" s="97">
        <v>96.600000000000009</v>
      </c>
      <c r="Y41" s="98">
        <v>131.6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87.2</v>
      </c>
      <c r="G42" s="100">
        <v>125.60000000000001</v>
      </c>
      <c r="H42" s="100">
        <v>46</v>
      </c>
      <c r="I42" s="100">
        <v>1.4000000000000001</v>
      </c>
      <c r="J42" s="100">
        <v>0.6</v>
      </c>
      <c r="K42" s="100">
        <v>7.8</v>
      </c>
      <c r="L42" s="100">
        <v>1.6</v>
      </c>
      <c r="M42" s="100">
        <v>0</v>
      </c>
      <c r="N42" s="100">
        <v>58.800000000000004</v>
      </c>
      <c r="O42" s="100">
        <v>1.2</v>
      </c>
      <c r="P42" s="100">
        <v>26.6</v>
      </c>
      <c r="Q42" s="100">
        <v>101.8</v>
      </c>
      <c r="R42" s="100">
        <v>0</v>
      </c>
      <c r="S42" s="100">
        <v>0</v>
      </c>
      <c r="T42" s="100">
        <v>0</v>
      </c>
      <c r="U42" s="100">
        <v>0</v>
      </c>
      <c r="V42" s="100">
        <v>93.100000000000009</v>
      </c>
      <c r="W42" s="100">
        <v>139.30000000000001</v>
      </c>
      <c r="X42" s="100">
        <v>93.8</v>
      </c>
      <c r="Y42" s="101">
        <v>140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88</v>
      </c>
      <c r="G43" s="100">
        <v>108.8</v>
      </c>
      <c r="H43" s="100">
        <v>45.800000000000004</v>
      </c>
      <c r="I43" s="100">
        <v>0.8</v>
      </c>
      <c r="J43" s="100">
        <v>1.4000000000000001</v>
      </c>
      <c r="K43" s="100">
        <v>7.2</v>
      </c>
      <c r="L43" s="100">
        <v>1.4000000000000001</v>
      </c>
      <c r="M43" s="100">
        <v>0</v>
      </c>
      <c r="N43" s="100">
        <v>59.4</v>
      </c>
      <c r="O43" s="100">
        <v>0</v>
      </c>
      <c r="P43" s="100">
        <v>14.8</v>
      </c>
      <c r="Q43" s="100">
        <v>98.4</v>
      </c>
      <c r="R43" s="100">
        <v>0</v>
      </c>
      <c r="S43" s="100">
        <v>0</v>
      </c>
      <c r="T43" s="100">
        <v>0</v>
      </c>
      <c r="U43" s="100">
        <v>0</v>
      </c>
      <c r="V43" s="100">
        <v>93.8</v>
      </c>
      <c r="W43" s="100">
        <v>121.8</v>
      </c>
      <c r="X43" s="100">
        <v>93.8</v>
      </c>
      <c r="Y43" s="101">
        <v>121.8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89.600000000000009</v>
      </c>
      <c r="G44" s="100">
        <v>112.8</v>
      </c>
      <c r="H44" s="100">
        <v>45.6</v>
      </c>
      <c r="I44" s="100">
        <v>4.2</v>
      </c>
      <c r="J44" s="100">
        <v>1.4000000000000001</v>
      </c>
      <c r="K44" s="100">
        <v>7</v>
      </c>
      <c r="L44" s="100">
        <v>1.8</v>
      </c>
      <c r="M44" s="100">
        <v>0</v>
      </c>
      <c r="N44" s="100">
        <v>60</v>
      </c>
      <c r="O44" s="100">
        <v>1.8</v>
      </c>
      <c r="P44" s="100">
        <v>14.8</v>
      </c>
      <c r="Q44" s="100">
        <v>97.2</v>
      </c>
      <c r="R44" s="100">
        <v>0</v>
      </c>
      <c r="S44" s="100">
        <v>0</v>
      </c>
      <c r="T44" s="100">
        <v>0</v>
      </c>
      <c r="U44" s="100">
        <v>0</v>
      </c>
      <c r="V44" s="100">
        <v>95.2</v>
      </c>
      <c r="W44" s="100">
        <v>126.7</v>
      </c>
      <c r="X44" s="100">
        <v>96.600000000000009</v>
      </c>
      <c r="Y44" s="101">
        <v>126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95.2</v>
      </c>
      <c r="G45" s="100">
        <v>120</v>
      </c>
      <c r="H45" s="100">
        <v>45.800000000000004</v>
      </c>
      <c r="I45" s="100">
        <v>3.8000000000000003</v>
      </c>
      <c r="J45" s="100">
        <v>1.6</v>
      </c>
      <c r="K45" s="100">
        <v>7.2</v>
      </c>
      <c r="L45" s="100">
        <v>2.4</v>
      </c>
      <c r="M45" s="100">
        <v>0</v>
      </c>
      <c r="N45" s="100">
        <v>64.2</v>
      </c>
      <c r="O45" s="100">
        <v>1.2</v>
      </c>
      <c r="P45" s="100">
        <v>15.6</v>
      </c>
      <c r="Q45" s="100">
        <v>102</v>
      </c>
      <c r="R45" s="100">
        <v>0</v>
      </c>
      <c r="S45" s="100">
        <v>0</v>
      </c>
      <c r="T45" s="100">
        <v>0</v>
      </c>
      <c r="U45" s="100">
        <v>0</v>
      </c>
      <c r="V45" s="100">
        <v>101.5</v>
      </c>
      <c r="W45" s="100">
        <v>132.30000000000001</v>
      </c>
      <c r="X45" s="100">
        <v>102.2</v>
      </c>
      <c r="Y45" s="101">
        <v>133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96</v>
      </c>
      <c r="G46" s="100">
        <v>122.4</v>
      </c>
      <c r="H46" s="100">
        <v>46.4</v>
      </c>
      <c r="I46" s="100">
        <v>0</v>
      </c>
      <c r="J46" s="100">
        <v>1.4000000000000001</v>
      </c>
      <c r="K46" s="100">
        <v>7.4</v>
      </c>
      <c r="L46" s="100">
        <v>2.2000000000000002</v>
      </c>
      <c r="M46" s="100">
        <v>0</v>
      </c>
      <c r="N46" s="100">
        <v>64.2</v>
      </c>
      <c r="O46" s="100">
        <v>0.6</v>
      </c>
      <c r="P46" s="100">
        <v>24.2</v>
      </c>
      <c r="Q46" s="100">
        <v>101.60000000000001</v>
      </c>
      <c r="R46" s="100">
        <v>0</v>
      </c>
      <c r="S46" s="100">
        <v>0</v>
      </c>
      <c r="T46" s="100">
        <v>0</v>
      </c>
      <c r="U46" s="100">
        <v>0</v>
      </c>
      <c r="V46" s="100">
        <v>102.2</v>
      </c>
      <c r="W46" s="100">
        <v>137.20000000000002</v>
      </c>
      <c r="X46" s="100">
        <v>102.2</v>
      </c>
      <c r="Y46" s="101">
        <v>137.20000000000002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97.600000000000009</v>
      </c>
      <c r="G47" s="100">
        <v>130.4</v>
      </c>
      <c r="H47" s="100">
        <v>47.2</v>
      </c>
      <c r="I47" s="100">
        <v>3.2</v>
      </c>
      <c r="J47" s="100">
        <v>2.2000000000000002</v>
      </c>
      <c r="K47" s="100">
        <v>7.2</v>
      </c>
      <c r="L47" s="100">
        <v>2.4</v>
      </c>
      <c r="M47" s="100">
        <v>0</v>
      </c>
      <c r="N47" s="100">
        <v>63.6</v>
      </c>
      <c r="O47" s="100">
        <v>2.4</v>
      </c>
      <c r="P47" s="100">
        <v>29</v>
      </c>
      <c r="Q47" s="100">
        <v>102.4</v>
      </c>
      <c r="R47" s="100">
        <v>0</v>
      </c>
      <c r="S47" s="100">
        <v>0</v>
      </c>
      <c r="T47" s="100">
        <v>0</v>
      </c>
      <c r="U47" s="100">
        <v>0</v>
      </c>
      <c r="V47" s="100">
        <v>103.60000000000001</v>
      </c>
      <c r="W47" s="100">
        <v>147.70000000000002</v>
      </c>
      <c r="X47" s="100">
        <v>103.60000000000001</v>
      </c>
      <c r="Y47" s="101">
        <v>147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96.8</v>
      </c>
      <c r="G48" s="100">
        <v>131.19999999999999</v>
      </c>
      <c r="H48" s="100">
        <v>47.6</v>
      </c>
      <c r="I48" s="100">
        <v>3.2</v>
      </c>
      <c r="J48" s="100">
        <v>3</v>
      </c>
      <c r="K48" s="100">
        <v>6.6000000000000005</v>
      </c>
      <c r="L48" s="100">
        <v>2</v>
      </c>
      <c r="M48" s="100">
        <v>0</v>
      </c>
      <c r="N48" s="100">
        <v>63.6</v>
      </c>
      <c r="O48" s="100">
        <v>3.6</v>
      </c>
      <c r="P48" s="100">
        <v>27.400000000000002</v>
      </c>
      <c r="Q48" s="100">
        <v>104.60000000000001</v>
      </c>
      <c r="R48" s="100">
        <v>0</v>
      </c>
      <c r="S48" s="100">
        <v>0</v>
      </c>
      <c r="T48" s="100">
        <v>0</v>
      </c>
      <c r="U48" s="100">
        <v>0</v>
      </c>
      <c r="V48" s="100">
        <v>103.60000000000001</v>
      </c>
      <c r="W48" s="100">
        <v>150.5</v>
      </c>
      <c r="X48" s="100">
        <v>103.60000000000001</v>
      </c>
      <c r="Y48" s="101">
        <v>151.20000000000002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93.600000000000009</v>
      </c>
      <c r="G49" s="100">
        <v>172</v>
      </c>
      <c r="H49" s="100">
        <v>47</v>
      </c>
      <c r="I49" s="100">
        <v>0</v>
      </c>
      <c r="J49" s="100">
        <v>2.8000000000000003</v>
      </c>
      <c r="K49" s="100">
        <v>6.8</v>
      </c>
      <c r="L49" s="100">
        <v>1.6</v>
      </c>
      <c r="M49" s="100">
        <v>0</v>
      </c>
      <c r="N49" s="100">
        <v>62.4</v>
      </c>
      <c r="O49" s="100">
        <v>4.2</v>
      </c>
      <c r="P49" s="100">
        <v>27</v>
      </c>
      <c r="Q49" s="100">
        <v>145</v>
      </c>
      <c r="R49" s="100">
        <v>0</v>
      </c>
      <c r="S49" s="100">
        <v>0</v>
      </c>
      <c r="T49" s="100">
        <v>0</v>
      </c>
      <c r="U49" s="100">
        <v>0</v>
      </c>
      <c r="V49" s="100">
        <v>100.10000000000001</v>
      </c>
      <c r="W49" s="100">
        <v>193.9</v>
      </c>
      <c r="X49" s="100">
        <v>100.8</v>
      </c>
      <c r="Y49" s="101">
        <v>193.20000000000002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90.4</v>
      </c>
      <c r="G50" s="100">
        <v>182.4</v>
      </c>
      <c r="H50" s="100">
        <v>46.4</v>
      </c>
      <c r="I50" s="100">
        <v>3</v>
      </c>
      <c r="J50" s="100">
        <v>2.4</v>
      </c>
      <c r="K50" s="100">
        <v>7.6000000000000005</v>
      </c>
      <c r="L50" s="100">
        <v>1</v>
      </c>
      <c r="M50" s="100">
        <v>0</v>
      </c>
      <c r="N50" s="100">
        <v>60.6</v>
      </c>
      <c r="O50" s="100">
        <v>1.8</v>
      </c>
      <c r="P50" s="100">
        <v>34.800000000000004</v>
      </c>
      <c r="Q50" s="100">
        <v>144.6</v>
      </c>
      <c r="R50" s="100">
        <v>0</v>
      </c>
      <c r="S50" s="100">
        <v>0</v>
      </c>
      <c r="T50" s="100">
        <v>0</v>
      </c>
      <c r="U50" s="100">
        <v>0</v>
      </c>
      <c r="V50" s="100">
        <v>97.3</v>
      </c>
      <c r="W50" s="100">
        <v>204.4</v>
      </c>
      <c r="X50" s="100">
        <v>98</v>
      </c>
      <c r="Y50" s="101">
        <v>204.4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92</v>
      </c>
      <c r="G51" s="100">
        <v>174.4</v>
      </c>
      <c r="H51" s="100">
        <v>46</v>
      </c>
      <c r="I51" s="100">
        <v>3</v>
      </c>
      <c r="J51" s="100">
        <v>2.4</v>
      </c>
      <c r="K51" s="100">
        <v>9.2000000000000011</v>
      </c>
      <c r="L51" s="100">
        <v>1</v>
      </c>
      <c r="M51" s="100">
        <v>0</v>
      </c>
      <c r="N51" s="100">
        <v>62.4</v>
      </c>
      <c r="O51" s="100">
        <v>0.6</v>
      </c>
      <c r="P51" s="100">
        <v>27.6</v>
      </c>
      <c r="Q51" s="100">
        <v>142.4</v>
      </c>
      <c r="R51" s="100">
        <v>0</v>
      </c>
      <c r="S51" s="100">
        <v>0</v>
      </c>
      <c r="T51" s="100">
        <v>0</v>
      </c>
      <c r="U51" s="100">
        <v>0</v>
      </c>
      <c r="V51" s="100">
        <v>99.4</v>
      </c>
      <c r="W51" s="100">
        <v>195.3</v>
      </c>
      <c r="X51" s="100">
        <v>99.4</v>
      </c>
      <c r="Y51" s="101">
        <v>194.6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90.4</v>
      </c>
      <c r="G52" s="100">
        <v>192.8</v>
      </c>
      <c r="H52" s="100">
        <v>46.800000000000004</v>
      </c>
      <c r="I52" s="100">
        <v>0.6</v>
      </c>
      <c r="J52" s="100">
        <v>2.2000000000000002</v>
      </c>
      <c r="K52" s="100">
        <v>8.4</v>
      </c>
      <c r="L52" s="100">
        <v>1.2</v>
      </c>
      <c r="M52" s="100">
        <v>0</v>
      </c>
      <c r="N52" s="100">
        <v>61.2</v>
      </c>
      <c r="O52" s="100">
        <v>9</v>
      </c>
      <c r="P52" s="100">
        <v>30.8</v>
      </c>
      <c r="Q52" s="100">
        <v>152.6</v>
      </c>
      <c r="R52" s="100">
        <v>0</v>
      </c>
      <c r="S52" s="100">
        <v>0</v>
      </c>
      <c r="T52" s="100">
        <v>0</v>
      </c>
      <c r="U52" s="100">
        <v>0</v>
      </c>
      <c r="V52" s="100">
        <v>96.600000000000009</v>
      </c>
      <c r="W52" s="100">
        <v>213.5</v>
      </c>
      <c r="X52" s="100">
        <v>96.600000000000009</v>
      </c>
      <c r="Y52" s="101">
        <v>214.20000000000002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91.2</v>
      </c>
      <c r="G53" s="100">
        <v>145.6</v>
      </c>
      <c r="H53" s="100">
        <v>45.6</v>
      </c>
      <c r="I53" s="100">
        <v>1.4000000000000001</v>
      </c>
      <c r="J53" s="100">
        <v>2.2000000000000002</v>
      </c>
      <c r="K53" s="100">
        <v>7.4</v>
      </c>
      <c r="L53" s="100">
        <v>1.4000000000000001</v>
      </c>
      <c r="M53" s="100">
        <v>0</v>
      </c>
      <c r="N53" s="100">
        <v>61.800000000000004</v>
      </c>
      <c r="O53" s="100">
        <v>4.2</v>
      </c>
      <c r="P53" s="100">
        <v>20</v>
      </c>
      <c r="Q53" s="100">
        <v>121.4</v>
      </c>
      <c r="R53" s="100">
        <v>0</v>
      </c>
      <c r="S53" s="100">
        <v>0</v>
      </c>
      <c r="T53" s="100">
        <v>0</v>
      </c>
      <c r="U53" s="100">
        <v>0</v>
      </c>
      <c r="V53" s="100">
        <v>98</v>
      </c>
      <c r="W53" s="100">
        <v>165.20000000000002</v>
      </c>
      <c r="X53" s="100">
        <v>98</v>
      </c>
      <c r="Y53" s="101">
        <v>165.20000000000002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88</v>
      </c>
      <c r="G54" s="100">
        <v>188.8</v>
      </c>
      <c r="H54" s="100">
        <v>45.2</v>
      </c>
      <c r="I54" s="100">
        <v>3.8000000000000003</v>
      </c>
      <c r="J54" s="100">
        <v>2.2000000000000002</v>
      </c>
      <c r="K54" s="100">
        <v>8.1999999999999993</v>
      </c>
      <c r="L54" s="100">
        <v>1.2</v>
      </c>
      <c r="M54" s="100">
        <v>0</v>
      </c>
      <c r="N54" s="100">
        <v>60.6</v>
      </c>
      <c r="O54" s="100">
        <v>9</v>
      </c>
      <c r="P54" s="100">
        <v>23.2</v>
      </c>
      <c r="Q54" s="100">
        <v>152.4</v>
      </c>
      <c r="R54" s="100">
        <v>0</v>
      </c>
      <c r="S54" s="100">
        <v>0</v>
      </c>
      <c r="T54" s="100">
        <v>0</v>
      </c>
      <c r="U54" s="100">
        <v>0</v>
      </c>
      <c r="V54" s="100">
        <v>93.8</v>
      </c>
      <c r="W54" s="100">
        <v>210</v>
      </c>
      <c r="X54" s="100">
        <v>95.2</v>
      </c>
      <c r="Y54" s="101">
        <v>210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90.4</v>
      </c>
      <c r="G55" s="100">
        <v>182.4</v>
      </c>
      <c r="H55" s="100">
        <v>42.6</v>
      </c>
      <c r="I55" s="100">
        <v>2</v>
      </c>
      <c r="J55" s="100">
        <v>1.8</v>
      </c>
      <c r="K55" s="100">
        <v>9.6</v>
      </c>
      <c r="L55" s="100">
        <v>1.4000000000000001</v>
      </c>
      <c r="M55" s="100">
        <v>0</v>
      </c>
      <c r="N55" s="100">
        <v>61.800000000000004</v>
      </c>
      <c r="O55" s="100">
        <v>1.8</v>
      </c>
      <c r="P55" s="100">
        <v>28.8</v>
      </c>
      <c r="Q55" s="100">
        <v>149.4</v>
      </c>
      <c r="R55" s="100">
        <v>0</v>
      </c>
      <c r="S55" s="100">
        <v>0</v>
      </c>
      <c r="T55" s="100">
        <v>0</v>
      </c>
      <c r="U55" s="100">
        <v>0</v>
      </c>
      <c r="V55" s="100">
        <v>97.3</v>
      </c>
      <c r="W55" s="100">
        <v>203</v>
      </c>
      <c r="X55" s="100">
        <v>96.600000000000009</v>
      </c>
      <c r="Y55" s="101">
        <v>201.6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86.4</v>
      </c>
      <c r="G56" s="100">
        <v>194.4</v>
      </c>
      <c r="H56" s="100">
        <v>45.2</v>
      </c>
      <c r="I56" s="100">
        <v>0.4</v>
      </c>
      <c r="J56" s="100">
        <v>1.8</v>
      </c>
      <c r="K56" s="100">
        <v>9</v>
      </c>
      <c r="L56" s="100">
        <v>0.8</v>
      </c>
      <c r="M56" s="100">
        <v>0</v>
      </c>
      <c r="N56" s="100">
        <v>58.800000000000004</v>
      </c>
      <c r="O56" s="100">
        <v>3</v>
      </c>
      <c r="P56" s="100">
        <v>28.400000000000002</v>
      </c>
      <c r="Q56" s="100">
        <v>164</v>
      </c>
      <c r="R56" s="100">
        <v>0</v>
      </c>
      <c r="S56" s="100">
        <v>0</v>
      </c>
      <c r="T56" s="100">
        <v>0</v>
      </c>
      <c r="U56" s="100">
        <v>0</v>
      </c>
      <c r="V56" s="100">
        <v>93.100000000000009</v>
      </c>
      <c r="W56" s="100">
        <v>215.6</v>
      </c>
      <c r="X56" s="100">
        <v>93.8</v>
      </c>
      <c r="Y56" s="101">
        <v>217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87.2</v>
      </c>
      <c r="G57" s="100">
        <v>156.80000000000001</v>
      </c>
      <c r="H57" s="100">
        <v>45.800000000000004</v>
      </c>
      <c r="I57" s="100">
        <v>3.6</v>
      </c>
      <c r="J57" s="100">
        <v>2.2000000000000002</v>
      </c>
      <c r="K57" s="100">
        <v>7.4</v>
      </c>
      <c r="L57" s="100">
        <v>1.4000000000000001</v>
      </c>
      <c r="M57" s="100">
        <v>0</v>
      </c>
      <c r="N57" s="100">
        <v>57.6</v>
      </c>
      <c r="O57" s="100">
        <v>1.8</v>
      </c>
      <c r="P57" s="100">
        <v>17</v>
      </c>
      <c r="Q57" s="100">
        <v>139.80000000000001</v>
      </c>
      <c r="R57" s="100">
        <v>0</v>
      </c>
      <c r="S57" s="100">
        <v>0</v>
      </c>
      <c r="T57" s="100">
        <v>0</v>
      </c>
      <c r="U57" s="100">
        <v>0</v>
      </c>
      <c r="V57" s="100">
        <v>93.100000000000009</v>
      </c>
      <c r="W57" s="100">
        <v>178.5</v>
      </c>
      <c r="X57" s="100">
        <v>93.8</v>
      </c>
      <c r="Y57" s="101">
        <v>177.8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89.600000000000009</v>
      </c>
      <c r="G58" s="100">
        <v>133.6</v>
      </c>
      <c r="H58" s="100">
        <v>46.2</v>
      </c>
      <c r="I58" s="100">
        <v>3.2</v>
      </c>
      <c r="J58" s="100">
        <v>2.2000000000000002</v>
      </c>
      <c r="K58" s="100">
        <v>7.2</v>
      </c>
      <c r="L58" s="100">
        <v>2</v>
      </c>
      <c r="M58" s="100">
        <v>0</v>
      </c>
      <c r="N58" s="100">
        <v>59.4</v>
      </c>
      <c r="O58" s="100">
        <v>0.6</v>
      </c>
      <c r="P58" s="100">
        <v>28.6</v>
      </c>
      <c r="Q58" s="100">
        <v>109.4</v>
      </c>
      <c r="R58" s="100">
        <v>0</v>
      </c>
      <c r="S58" s="100">
        <v>0</v>
      </c>
      <c r="T58" s="100">
        <v>0</v>
      </c>
      <c r="U58" s="100">
        <v>0</v>
      </c>
      <c r="V58" s="100">
        <v>95.9</v>
      </c>
      <c r="W58" s="100">
        <v>153.30000000000001</v>
      </c>
      <c r="X58" s="100">
        <v>96.600000000000009</v>
      </c>
      <c r="Y58" s="101">
        <v>152.6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92.8</v>
      </c>
      <c r="G59" s="100">
        <v>126.4</v>
      </c>
      <c r="H59" s="100">
        <v>46.4</v>
      </c>
      <c r="I59" s="100">
        <v>0.4</v>
      </c>
      <c r="J59" s="100">
        <v>3.8000000000000003</v>
      </c>
      <c r="K59" s="100">
        <v>7.6000000000000005</v>
      </c>
      <c r="L59" s="100">
        <v>1.8</v>
      </c>
      <c r="M59" s="100">
        <v>0</v>
      </c>
      <c r="N59" s="100">
        <v>59.4</v>
      </c>
      <c r="O59" s="100">
        <v>0.6</v>
      </c>
      <c r="P59" s="100">
        <v>27.6</v>
      </c>
      <c r="Q59" s="100">
        <v>106.8</v>
      </c>
      <c r="R59" s="100">
        <v>0</v>
      </c>
      <c r="S59" s="100">
        <v>0</v>
      </c>
      <c r="T59" s="100">
        <v>0</v>
      </c>
      <c r="U59" s="100">
        <v>0</v>
      </c>
      <c r="V59" s="100">
        <v>98</v>
      </c>
      <c r="W59" s="100">
        <v>147</v>
      </c>
      <c r="X59" s="100">
        <v>98</v>
      </c>
      <c r="Y59" s="101">
        <v>147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87.2</v>
      </c>
      <c r="G60" s="100">
        <v>136</v>
      </c>
      <c r="H60" s="100">
        <v>45.6</v>
      </c>
      <c r="I60" s="100">
        <v>1.4000000000000001</v>
      </c>
      <c r="J60" s="100">
        <v>2.4</v>
      </c>
      <c r="K60" s="100">
        <v>7.6000000000000005</v>
      </c>
      <c r="L60" s="100">
        <v>1.2</v>
      </c>
      <c r="M60" s="100">
        <v>0</v>
      </c>
      <c r="N60" s="100">
        <v>58.2</v>
      </c>
      <c r="O60" s="100">
        <v>3</v>
      </c>
      <c r="P60" s="100">
        <v>26.8</v>
      </c>
      <c r="Q60" s="100">
        <v>111.4</v>
      </c>
      <c r="R60" s="100">
        <v>0</v>
      </c>
      <c r="S60" s="100">
        <v>0</v>
      </c>
      <c r="T60" s="100">
        <v>0</v>
      </c>
      <c r="U60" s="100">
        <v>0</v>
      </c>
      <c r="V60" s="100">
        <v>93.100000000000009</v>
      </c>
      <c r="W60" s="100">
        <v>158.20000000000002</v>
      </c>
      <c r="X60" s="100">
        <v>93.8</v>
      </c>
      <c r="Y60" s="101">
        <v>158.20000000000002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88</v>
      </c>
      <c r="G61" s="100">
        <v>140</v>
      </c>
      <c r="H61" s="100">
        <v>44.800000000000004</v>
      </c>
      <c r="I61" s="100">
        <v>3.8000000000000003</v>
      </c>
      <c r="J61" s="100">
        <v>2.4</v>
      </c>
      <c r="K61" s="100">
        <v>7.4</v>
      </c>
      <c r="L61" s="100">
        <v>1.6</v>
      </c>
      <c r="M61" s="100">
        <v>0</v>
      </c>
      <c r="N61" s="100">
        <v>60</v>
      </c>
      <c r="O61" s="100">
        <v>7.8</v>
      </c>
      <c r="P61" s="100">
        <v>23</v>
      </c>
      <c r="Q61" s="100">
        <v>109.8</v>
      </c>
      <c r="R61" s="100">
        <v>0</v>
      </c>
      <c r="S61" s="100">
        <v>0</v>
      </c>
      <c r="T61" s="100">
        <v>0</v>
      </c>
      <c r="U61" s="100">
        <v>0</v>
      </c>
      <c r="V61" s="100">
        <v>93.8</v>
      </c>
      <c r="W61" s="100">
        <v>163.1</v>
      </c>
      <c r="X61" s="100">
        <v>93.8</v>
      </c>
      <c r="Y61" s="101">
        <v>163.80000000000001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88.8</v>
      </c>
      <c r="G62" s="100">
        <v>128</v>
      </c>
      <c r="H62" s="100">
        <v>45.6</v>
      </c>
      <c r="I62" s="100">
        <v>0.8</v>
      </c>
      <c r="J62" s="100">
        <v>1.8</v>
      </c>
      <c r="K62" s="100">
        <v>7.6000000000000005</v>
      </c>
      <c r="L62" s="100">
        <v>1.4000000000000001</v>
      </c>
      <c r="M62" s="100">
        <v>0</v>
      </c>
      <c r="N62" s="100">
        <v>58.800000000000004</v>
      </c>
      <c r="O62" s="100">
        <v>5.4</v>
      </c>
      <c r="P62" s="100">
        <v>16.600000000000001</v>
      </c>
      <c r="Q62" s="100">
        <v>109.4</v>
      </c>
      <c r="R62" s="100">
        <v>0</v>
      </c>
      <c r="S62" s="100">
        <v>0</v>
      </c>
      <c r="T62" s="100">
        <v>0</v>
      </c>
      <c r="U62" s="100">
        <v>0</v>
      </c>
      <c r="V62" s="100">
        <v>94.5</v>
      </c>
      <c r="W62" s="100">
        <v>147.70000000000002</v>
      </c>
      <c r="X62" s="100">
        <v>95.2</v>
      </c>
      <c r="Y62" s="101">
        <v>147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88.8</v>
      </c>
      <c r="G63" s="100">
        <v>136</v>
      </c>
      <c r="H63" s="100">
        <v>44</v>
      </c>
      <c r="I63" s="100">
        <v>1.4000000000000001</v>
      </c>
      <c r="J63" s="100">
        <v>1.4000000000000001</v>
      </c>
      <c r="K63" s="100">
        <v>8</v>
      </c>
      <c r="L63" s="100">
        <v>1.6</v>
      </c>
      <c r="M63" s="100">
        <v>0</v>
      </c>
      <c r="N63" s="100">
        <v>60.6</v>
      </c>
      <c r="O63" s="100">
        <v>5.4</v>
      </c>
      <c r="P63" s="100">
        <v>23.2</v>
      </c>
      <c r="Q63" s="100">
        <v>110.2</v>
      </c>
      <c r="R63" s="100">
        <v>0</v>
      </c>
      <c r="S63" s="100">
        <v>0</v>
      </c>
      <c r="T63" s="100">
        <v>0</v>
      </c>
      <c r="U63" s="100">
        <v>0</v>
      </c>
      <c r="V63" s="100">
        <v>95.2</v>
      </c>
      <c r="W63" s="100">
        <v>155.4</v>
      </c>
      <c r="X63" s="100">
        <v>95.2</v>
      </c>
      <c r="Y63" s="101">
        <v>155.4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88</v>
      </c>
      <c r="G64" s="103">
        <v>128.80000000000001</v>
      </c>
      <c r="H64" s="103">
        <v>41.4</v>
      </c>
      <c r="I64" s="103">
        <v>4.4000000000000004</v>
      </c>
      <c r="J64" s="103">
        <v>1.6</v>
      </c>
      <c r="K64" s="103">
        <v>8</v>
      </c>
      <c r="L64" s="103">
        <v>1.6</v>
      </c>
      <c r="M64" s="103">
        <v>0</v>
      </c>
      <c r="N64" s="103">
        <v>60</v>
      </c>
      <c r="O64" s="103">
        <v>1.2</v>
      </c>
      <c r="P64" s="103">
        <v>16.399999999999999</v>
      </c>
      <c r="Q64" s="103">
        <v>108.2</v>
      </c>
      <c r="R64" s="103">
        <v>0</v>
      </c>
      <c r="S64" s="103">
        <v>0</v>
      </c>
      <c r="T64" s="103">
        <v>0</v>
      </c>
      <c r="U64" s="103">
        <v>0</v>
      </c>
      <c r="V64" s="103">
        <v>93.100000000000009</v>
      </c>
      <c r="W64" s="103">
        <v>145.6</v>
      </c>
      <c r="X64" s="103">
        <v>93.8</v>
      </c>
      <c r="Y64" s="104">
        <v>145.6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2174.4</v>
      </c>
      <c r="G65" s="91">
        <v>3488.0000000000005</v>
      </c>
      <c r="H65" s="91">
        <v>1095.0000000000002</v>
      </c>
      <c r="I65" s="91">
        <v>53.999999999999993</v>
      </c>
      <c r="J65" s="91">
        <v>48.399999999999991</v>
      </c>
      <c r="K65" s="91">
        <v>185.2</v>
      </c>
      <c r="L65" s="91">
        <v>37.799999999999997</v>
      </c>
      <c r="M65" s="91">
        <v>0</v>
      </c>
      <c r="N65" s="91">
        <v>1458</v>
      </c>
      <c r="O65" s="91">
        <v>72.000000000000014</v>
      </c>
      <c r="P65" s="91">
        <v>567.40000000000009</v>
      </c>
      <c r="Q65" s="91">
        <v>2885.8000000000006</v>
      </c>
      <c r="R65" s="91">
        <v>0</v>
      </c>
      <c r="S65" s="91">
        <v>0</v>
      </c>
      <c r="T65" s="91">
        <v>0</v>
      </c>
      <c r="U65" s="91">
        <v>0</v>
      </c>
      <c r="V65" s="91">
        <v>2321.8999999999992</v>
      </c>
      <c r="W65" s="91">
        <v>3937.5</v>
      </c>
      <c r="X65" s="91">
        <v>2330.9999999999995</v>
      </c>
      <c r="Y65" s="91">
        <v>3935.4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2025-01-16T12:48:17Z</dcterms:modified>
</cp:coreProperties>
</file>